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man\Dropbox\2019 SW융합원\2019 조교 관리\"/>
    </mc:Choice>
  </mc:AlternateContent>
  <bookViews>
    <workbookView xWindow="0" yWindow="0" windowWidth="28800" windowHeight="12285"/>
  </bookViews>
  <sheets>
    <sheet name="내 정보" sheetId="5" r:id="rId1"/>
  </sheets>
  <definedNames>
    <definedName name="_xlnm.Print_Area" localSheetId="0">'내 정보'!#REF!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5" l="1"/>
  <c r="O5" i="5"/>
  <c r="Q5" i="5"/>
  <c r="S5" i="5"/>
  <c r="U5" i="5"/>
  <c r="W5" i="5"/>
  <c r="Y5" i="5"/>
  <c r="AA5" i="5"/>
  <c r="AC5" i="5"/>
  <c r="AE5" i="5"/>
  <c r="AG5" i="5"/>
  <c r="AI5" i="5"/>
  <c r="AK5" i="5"/>
  <c r="AM5" i="5"/>
  <c r="AO5" i="5"/>
  <c r="AQ5" i="5"/>
  <c r="AS5" i="5"/>
  <c r="AU5" i="5"/>
  <c r="AW5" i="5"/>
  <c r="AY5" i="5"/>
  <c r="AY4" i="5" l="1"/>
  <c r="AW4" i="5"/>
  <c r="AU4" i="5"/>
  <c r="AS4" i="5"/>
  <c r="AQ4" i="5"/>
  <c r="AO4" i="5"/>
  <c r="AM4" i="5"/>
  <c r="AK4" i="5"/>
  <c r="AI4" i="5"/>
  <c r="AG4" i="5"/>
  <c r="AE4" i="5"/>
  <c r="AC4" i="5"/>
  <c r="AA4" i="5"/>
  <c r="Y4" i="5"/>
  <c r="W4" i="5"/>
  <c r="U4" i="5"/>
  <c r="S4" i="5"/>
  <c r="Q4" i="5"/>
  <c r="O4" i="5"/>
  <c r="M4" i="5"/>
</calcChain>
</file>

<file path=xl/sharedStrings.xml><?xml version="1.0" encoding="utf-8"?>
<sst xmlns="http://schemas.openxmlformats.org/spreadsheetml/2006/main" count="29" uniqueCount="29">
  <si>
    <t>금</t>
    <phoneticPr fontId="1" type="noConversion"/>
  </si>
  <si>
    <t>이름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</si>
  <si>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</si>
  <si>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</si>
  <si>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</si>
  <si>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</si>
  <si>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가능 시간 체크</t>
    <phoneticPr fontId="1" type="noConversion"/>
  </si>
  <si>
    <t>9~11</t>
    <phoneticPr fontId="1" type="noConversion"/>
  </si>
  <si>
    <t>11~13</t>
    <phoneticPr fontId="1" type="noConversion"/>
  </si>
  <si>
    <t>13~15</t>
    <phoneticPr fontId="1" type="noConversion"/>
  </si>
  <si>
    <t>15~17</t>
    <phoneticPr fontId="1" type="noConversion"/>
  </si>
  <si>
    <t>* 파일명의 '이름' 부분을 본인 이름으로 변경하여 제출 바랍니다.</t>
    <phoneticPr fontId="1" type="noConversion"/>
  </si>
  <si>
    <t>조교 정보</t>
    <phoneticPr fontId="1" type="noConversion"/>
  </si>
  <si>
    <t>학번</t>
    <phoneticPr fontId="1" type="noConversion"/>
  </si>
  <si>
    <t>메일</t>
    <phoneticPr fontId="1" type="noConversion"/>
  </si>
  <si>
    <t>HP</t>
    <phoneticPr fontId="1" type="noConversion"/>
  </si>
  <si>
    <t>학기</t>
    <phoneticPr fontId="1" type="noConversion"/>
  </si>
  <si>
    <t>석박 과정 구분</t>
    <phoneticPr fontId="1" type="noConversion"/>
  </si>
  <si>
    <t>이름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</si>
  <si>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</si>
  <si>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</si>
  <si>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</si>
  <si>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</si>
  <si>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</si>
  <si>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변환표(수정 금지)</t>
    <phoneticPr fontId="1" type="noConversion"/>
  </si>
  <si>
    <t>석박 과정 구분: 석사, 박사, 석박통 中 택일</t>
    <phoneticPr fontId="1" type="noConversion"/>
  </si>
  <si>
    <t>○</t>
    <phoneticPr fontId="1" type="noConversion"/>
  </si>
  <si>
    <r>
      <t xml:space="preserve">* 편한 시간이 아니라 가능 시간 체크(아무 글자나 입력해도 가능) 바랍니다. </t>
    </r>
    <r>
      <rPr>
        <sz val="11"/>
        <color rgb="FFFF0000"/>
        <rFont val="맑은 고딕"/>
        <family val="3"/>
        <charset val="129"/>
        <scheme val="minor"/>
      </rPr>
      <t>가능 시간이 잘 맞지 않아 배정이 어려운 경우 합격이 취소될 수 있습니다.</t>
    </r>
    <phoneticPr fontId="1" type="noConversion"/>
  </si>
  <si>
    <t>* 일주일 중 특정 시간이 불가능한 경우, 사유를 기재하기 바랍니다.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</si>
</sst>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ED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5"/>
  <sheetViews>
    <sheetView tabSelected="1" topLeftCell="A7" zoomScale="85" zoomScaleNormal="85" workbookViewId="0">
      <selection activeCell="C17" sqref="C17"/>
    </sheetView>
  </sheetViews>
  <sheetFormatPr defaultRowHeight="16.5"/>
  <cols>
    <col min="1" max="1" width="7.625" bestFit="1" customWidth="1"/>
    <col min="2" max="6" width="6.875" style="1" customWidth="1"/>
    <col min="7" max="11" width="6.875" customWidth="1"/>
    <col min="13" max="52" width="3.75" hidden="1" customWidth="1"/>
  </cols>
  <sheetData>
    <row r="1" spans="1:52" ht="21" thickBot="1">
      <c r="A1" s="24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6"/>
      <c r="M1" s="47" t="s">
        <v>24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9"/>
    </row>
    <row r="2" spans="1:52" ht="17.25" thickBot="1">
      <c r="A2" s="9" t="s">
        <v>18</v>
      </c>
      <c r="B2" s="11" t="s">
        <v>13</v>
      </c>
      <c r="C2" s="11"/>
      <c r="D2" s="11" t="s">
        <v>14</v>
      </c>
      <c r="E2" s="11"/>
      <c r="F2" s="11"/>
      <c r="G2" s="11" t="s">
        <v>15</v>
      </c>
      <c r="H2" s="11"/>
      <c r="I2" s="11" t="s">
        <v>17</v>
      </c>
      <c r="J2" s="11"/>
      <c r="K2" s="6" t="s">
        <v>16</v>
      </c>
      <c r="M2" s="27" t="s">
        <v>19</v>
      </c>
      <c r="N2" s="28"/>
      <c r="O2" s="28"/>
      <c r="P2" s="28"/>
      <c r="Q2" s="28"/>
      <c r="R2" s="28"/>
      <c r="S2" s="28"/>
      <c r="T2" s="29"/>
      <c r="U2" s="30" t="s">
        <v>20</v>
      </c>
      <c r="V2" s="28"/>
      <c r="W2" s="28"/>
      <c r="X2" s="28"/>
      <c r="Y2" s="28"/>
      <c r="Z2" s="28"/>
      <c r="AA2" s="28"/>
      <c r="AB2" s="29"/>
      <c r="AC2" s="30" t="s">
        <v>21</v>
      </c>
      <c r="AD2" s="28"/>
      <c r="AE2" s="28"/>
      <c r="AF2" s="28"/>
      <c r="AG2" s="28"/>
      <c r="AH2" s="28"/>
      <c r="AI2" s="28"/>
      <c r="AJ2" s="29"/>
      <c r="AK2" s="30" t="s">
        <v>22</v>
      </c>
      <c r="AL2" s="28"/>
      <c r="AM2" s="28"/>
      <c r="AN2" s="28"/>
      <c r="AO2" s="28"/>
      <c r="AP2" s="28"/>
      <c r="AQ2" s="28"/>
      <c r="AR2" s="29"/>
      <c r="AS2" s="30" t="s">
        <v>23</v>
      </c>
      <c r="AT2" s="28"/>
      <c r="AU2" s="28"/>
      <c r="AV2" s="28"/>
      <c r="AW2" s="28"/>
      <c r="AX2" s="28"/>
      <c r="AY2" s="28"/>
      <c r="AZ2" s="31"/>
    </row>
    <row r="3" spans="1:52" ht="18" thickTop="1" thickBot="1">
      <c r="A3" s="7"/>
      <c r="B3" s="14"/>
      <c r="C3" s="14"/>
      <c r="D3" s="13"/>
      <c r="E3" s="13"/>
      <c r="F3" s="13"/>
      <c r="G3" s="12"/>
      <c r="H3" s="12"/>
      <c r="I3" s="12"/>
      <c r="J3" s="12"/>
      <c r="K3" s="8"/>
      <c r="M3" s="46">
        <v>9</v>
      </c>
      <c r="N3" s="45"/>
      <c r="O3" s="43">
        <v>11</v>
      </c>
      <c r="P3" s="45"/>
      <c r="Q3" s="43">
        <v>13</v>
      </c>
      <c r="R3" s="45"/>
      <c r="S3" s="43">
        <v>15</v>
      </c>
      <c r="T3" s="45"/>
      <c r="U3" s="43">
        <v>9</v>
      </c>
      <c r="V3" s="45"/>
      <c r="W3" s="43">
        <v>11</v>
      </c>
      <c r="X3" s="45"/>
      <c r="Y3" s="43">
        <v>13</v>
      </c>
      <c r="Z3" s="45"/>
      <c r="AA3" s="43">
        <v>15</v>
      </c>
      <c r="AB3" s="45"/>
      <c r="AC3" s="43">
        <v>9</v>
      </c>
      <c r="AD3" s="45"/>
      <c r="AE3" s="43">
        <v>11</v>
      </c>
      <c r="AF3" s="45"/>
      <c r="AG3" s="43">
        <v>13</v>
      </c>
      <c r="AH3" s="45"/>
      <c r="AI3" s="43">
        <v>15</v>
      </c>
      <c r="AJ3" s="45"/>
      <c r="AK3" s="43">
        <v>9</v>
      </c>
      <c r="AL3" s="45"/>
      <c r="AM3" s="43">
        <v>11</v>
      </c>
      <c r="AN3" s="45"/>
      <c r="AO3" s="43">
        <v>13</v>
      </c>
      <c r="AP3" s="45"/>
      <c r="AQ3" s="43">
        <v>15</v>
      </c>
      <c r="AR3" s="45"/>
      <c r="AS3" s="43">
        <v>9</v>
      </c>
      <c r="AT3" s="45"/>
      <c r="AU3" s="43">
        <v>11</v>
      </c>
      <c r="AV3" s="45"/>
      <c r="AW3" s="43">
        <v>13</v>
      </c>
      <c r="AX3" s="45"/>
      <c r="AY3" s="43">
        <v>15</v>
      </c>
      <c r="AZ3" s="44"/>
    </row>
    <row r="4" spans="1:52" ht="17.25" thickBot="1">
      <c r="A4" t="s">
        <v>25</v>
      </c>
      <c r="B4"/>
      <c r="C4"/>
      <c r="D4"/>
      <c r="E4"/>
      <c r="F4"/>
      <c r="M4" s="46">
        <f>IF(M5&lt;&gt;0,$A$3,"")</f>
        <v>0</v>
      </c>
      <c r="N4" s="45"/>
      <c r="O4" s="43" t="str">
        <f>IF(O5&lt;&gt;0,$A$3,"")</f>
        <v/>
      </c>
      <c r="P4" s="45"/>
      <c r="Q4" s="43" t="str">
        <f>IF(Q5&lt;&gt;0,$A$3,"")</f>
        <v/>
      </c>
      <c r="R4" s="45"/>
      <c r="S4" s="43" t="str">
        <f>IF(S5&lt;&gt;0,$A$3,"")</f>
        <v/>
      </c>
      <c r="T4" s="45"/>
      <c r="U4" s="43" t="str">
        <f>IF(U5&lt;&gt;0,$A$3,"")</f>
        <v/>
      </c>
      <c r="V4" s="45"/>
      <c r="W4" s="43" t="str">
        <f>IF(W5&lt;&gt;0,$A$3,"")</f>
        <v/>
      </c>
      <c r="X4" s="45"/>
      <c r="Y4" s="43" t="str">
        <f>IF(Y5&lt;&gt;0,$A$3,"")</f>
        <v/>
      </c>
      <c r="Z4" s="45"/>
      <c r="AA4" s="43" t="str">
        <f>IF(AA5&lt;&gt;0,$A$3,"")</f>
        <v/>
      </c>
      <c r="AB4" s="45"/>
      <c r="AC4" s="43" t="str">
        <f>IF(AC5&lt;&gt;0,$A$3,"")</f>
        <v/>
      </c>
      <c r="AD4" s="45"/>
      <c r="AE4" s="43" t="str">
        <f>IF(AE5&lt;&gt;0,$A$3,"")</f>
        <v/>
      </c>
      <c r="AF4" s="45"/>
      <c r="AG4" s="43" t="str">
        <f>IF(AG5&lt;&gt;0,$A$3,"")</f>
        <v/>
      </c>
      <c r="AH4" s="45"/>
      <c r="AI4" s="43" t="str">
        <f>IF(AI5&lt;&gt;0,$A$3,"")</f>
        <v/>
      </c>
      <c r="AJ4" s="45"/>
      <c r="AK4" s="43" t="str">
        <f>IF(AK5&lt;&gt;0,$A$3,"")</f>
        <v/>
      </c>
      <c r="AL4" s="45"/>
      <c r="AM4" s="43" t="str">
        <f>IF(AM5&lt;&gt;0,$A$3,"")</f>
        <v/>
      </c>
      <c r="AN4" s="45"/>
      <c r="AO4" s="43" t="str">
        <f>IF(AO5&lt;&gt;0,$A$3,"")</f>
        <v/>
      </c>
      <c r="AP4" s="45"/>
      <c r="AQ4" s="43" t="str">
        <f>IF(AQ5&lt;&gt;0,$A$3,"")</f>
        <v/>
      </c>
      <c r="AR4" s="45"/>
      <c r="AS4" s="43" t="str">
        <f>IF(AS5&lt;&gt;0,$A$3,"")</f>
        <v/>
      </c>
      <c r="AT4" s="45"/>
      <c r="AU4" s="43" t="str">
        <f>IF(AU5&lt;&gt;0,$A$3,"")</f>
        <v/>
      </c>
      <c r="AV4" s="45"/>
      <c r="AW4" s="43" t="str">
        <f>IF(AW5&lt;&gt;0,$A$3,"")</f>
        <v/>
      </c>
      <c r="AX4" s="45"/>
      <c r="AY4" s="43" t="str">
        <f>IF(AY5&lt;&gt;0,$A$3,"")</f>
        <v/>
      </c>
      <c r="AZ4" s="44"/>
    </row>
    <row r="5" spans="1:52" ht="21" thickBot="1">
      <c r="A5" s="15" t="s">
        <v>1</v>
      </c>
      <c r="B5" s="17" t="s">
        <v>6</v>
      </c>
      <c r="C5" s="17"/>
      <c r="D5" s="17"/>
      <c r="E5" s="17"/>
      <c r="F5" s="17"/>
      <c r="G5" s="17"/>
      <c r="H5" s="17"/>
      <c r="I5" s="17"/>
      <c r="J5" s="17"/>
      <c r="K5" s="18"/>
      <c r="M5" s="53" t="str">
        <f>B7</f>
        <v>○</v>
      </c>
      <c r="N5" s="51"/>
      <c r="O5" s="50">
        <f>B8</f>
        <v>0</v>
      </c>
      <c r="P5" s="51"/>
      <c r="Q5" s="50">
        <f>B9</f>
        <v>0</v>
      </c>
      <c r="R5" s="51"/>
      <c r="S5" s="50">
        <f>B10</f>
        <v>0</v>
      </c>
      <c r="T5" s="51"/>
      <c r="U5" s="50">
        <f>D7</f>
        <v>0</v>
      </c>
      <c r="V5" s="51"/>
      <c r="W5" s="50">
        <f>D8</f>
        <v>0</v>
      </c>
      <c r="X5" s="51"/>
      <c r="Y5" s="50">
        <f>D9</f>
        <v>0</v>
      </c>
      <c r="Z5" s="51"/>
      <c r="AA5" s="50">
        <f>D10</f>
        <v>0</v>
      </c>
      <c r="AB5" s="51"/>
      <c r="AC5" s="50">
        <f>F7</f>
        <v>0</v>
      </c>
      <c r="AD5" s="51"/>
      <c r="AE5" s="50">
        <f>F8</f>
        <v>0</v>
      </c>
      <c r="AF5" s="51"/>
      <c r="AG5" s="50">
        <f>F9</f>
        <v>0</v>
      </c>
      <c r="AH5" s="51"/>
      <c r="AI5" s="50">
        <f>F10</f>
        <v>0</v>
      </c>
      <c r="AJ5" s="51"/>
      <c r="AK5" s="50">
        <f>H7</f>
        <v>0</v>
      </c>
      <c r="AL5" s="51"/>
      <c r="AM5" s="50">
        <f>H8</f>
        <v>0</v>
      </c>
      <c r="AN5" s="51"/>
      <c r="AO5" s="50">
        <f>H9</f>
        <v>0</v>
      </c>
      <c r="AP5" s="51"/>
      <c r="AQ5" s="50">
        <f>H10</f>
        <v>0</v>
      </c>
      <c r="AR5" s="51"/>
      <c r="AS5" s="50">
        <f>J7</f>
        <v>0</v>
      </c>
      <c r="AT5" s="51"/>
      <c r="AU5" s="50">
        <f>J8</f>
        <v>0</v>
      </c>
      <c r="AV5" s="51"/>
      <c r="AW5" s="50">
        <f>J9</f>
        <v>0</v>
      </c>
      <c r="AX5" s="51"/>
      <c r="AY5" s="50">
        <f>J10</f>
        <v>0</v>
      </c>
      <c r="AZ5" s="52"/>
    </row>
    <row r="6" spans="1:52" ht="17.25" thickBot="1">
      <c r="A6" s="16"/>
      <c r="B6" s="19" t="s">
        <v>2</v>
      </c>
      <c r="C6" s="20"/>
      <c r="D6" s="20" t="s">
        <v>3</v>
      </c>
      <c r="E6" s="20"/>
      <c r="F6" s="20" t="s">
        <v>4</v>
      </c>
      <c r="G6" s="20"/>
      <c r="H6" s="20" t="s">
        <v>5</v>
      </c>
      <c r="I6" s="20"/>
      <c r="J6" s="20" t="s">
        <v>0</v>
      </c>
      <c r="K6" s="41"/>
    </row>
    <row r="7" spans="1:52" ht="38.25" customHeight="1" thickTop="1">
      <c r="A7" s="3" t="s">
        <v>7</v>
      </c>
      <c r="B7" s="23" t="s">
        <v>26</v>
      </c>
      <c r="C7" s="23"/>
      <c r="D7" s="23"/>
      <c r="E7" s="23"/>
      <c r="F7" s="23"/>
      <c r="G7" s="23"/>
      <c r="H7" s="23"/>
      <c r="I7" s="23"/>
      <c r="J7" s="23"/>
      <c r="K7" s="42"/>
    </row>
    <row r="8" spans="1:52" ht="38.25" customHeight="1">
      <c r="A8" s="4" t="s">
        <v>8</v>
      </c>
      <c r="B8" s="32"/>
      <c r="C8" s="33"/>
      <c r="D8" s="21"/>
      <c r="E8" s="21"/>
      <c r="F8" s="21"/>
      <c r="G8" s="21"/>
      <c r="H8" s="21"/>
      <c r="I8" s="21"/>
      <c r="J8" s="21"/>
      <c r="K8" s="22"/>
    </row>
    <row r="9" spans="1:52" ht="38.25" customHeight="1">
      <c r="A9" s="4" t="s">
        <v>9</v>
      </c>
      <c r="B9" s="32"/>
      <c r="C9" s="33"/>
      <c r="D9" s="21"/>
      <c r="E9" s="21"/>
      <c r="F9" s="21"/>
      <c r="G9" s="21"/>
      <c r="H9" s="21"/>
      <c r="I9" s="21"/>
      <c r="J9" s="21"/>
      <c r="K9" s="22"/>
    </row>
    <row r="10" spans="1:52" ht="38.25" customHeight="1" thickBot="1">
      <c r="A10" s="5" t="s">
        <v>10</v>
      </c>
      <c r="B10" s="34"/>
      <c r="C10" s="35"/>
      <c r="D10" s="36"/>
      <c r="E10" s="36"/>
      <c r="F10" s="36"/>
      <c r="G10" s="36"/>
      <c r="H10" s="36"/>
      <c r="I10" s="36"/>
      <c r="J10" s="36"/>
      <c r="K10" s="37"/>
    </row>
    <row r="11" spans="1:52" ht="18" thickTop="1" thickBot="1">
      <c r="A11" s="2"/>
      <c r="B11" s="39"/>
      <c r="C11" s="40"/>
      <c r="D11" s="12"/>
      <c r="E11" s="12"/>
      <c r="F11" s="12"/>
      <c r="G11" s="12"/>
      <c r="H11" s="12"/>
      <c r="I11" s="12"/>
      <c r="J11" s="12"/>
      <c r="K11" s="38"/>
    </row>
    <row r="13" spans="1:52">
      <c r="A13" s="10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52">
      <c r="A14" s="10" t="s">
        <v>28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52" ht="31.5" customHeight="1">
      <c r="A15" s="10" t="s">
        <v>27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mergeCells count="110">
    <mergeCell ref="A13:K13"/>
    <mergeCell ref="M1:AZ1"/>
    <mergeCell ref="AQ5:AR5"/>
    <mergeCell ref="AS5:AT5"/>
    <mergeCell ref="AU5:AV5"/>
    <mergeCell ref="AW5:AX5"/>
    <mergeCell ref="AY5:AZ5"/>
    <mergeCell ref="AG5:AH5"/>
    <mergeCell ref="AI5:AJ5"/>
    <mergeCell ref="AK5:AL5"/>
    <mergeCell ref="AM5:AN5"/>
    <mergeCell ref="AO5:AP5"/>
    <mergeCell ref="W5:X5"/>
    <mergeCell ref="Y5:Z5"/>
    <mergeCell ref="AA5:AB5"/>
    <mergeCell ref="AC5:AD5"/>
    <mergeCell ref="AE5:AF5"/>
    <mergeCell ref="M5:N5"/>
    <mergeCell ref="O5:P5"/>
    <mergeCell ref="Q5:R5"/>
    <mergeCell ref="S5:T5"/>
    <mergeCell ref="U5:V5"/>
    <mergeCell ref="AQ4:AR4"/>
    <mergeCell ref="AS4:AT4"/>
    <mergeCell ref="AU4:AV4"/>
    <mergeCell ref="AY4:AZ4"/>
    <mergeCell ref="AG4:AH4"/>
    <mergeCell ref="AI4:AJ4"/>
    <mergeCell ref="AK4:AL4"/>
    <mergeCell ref="AM4:AN4"/>
    <mergeCell ref="AO4:AP4"/>
    <mergeCell ref="W4:X4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AQ3:AR3"/>
    <mergeCell ref="AS3:AT3"/>
    <mergeCell ref="AU3:AV3"/>
    <mergeCell ref="AW3:AX3"/>
    <mergeCell ref="M3:N3"/>
    <mergeCell ref="O3:P3"/>
    <mergeCell ref="Q3:R3"/>
    <mergeCell ref="S3:T3"/>
    <mergeCell ref="U3:V3"/>
    <mergeCell ref="AW4:AX4"/>
    <mergeCell ref="AY3:AZ3"/>
    <mergeCell ref="AG3:AH3"/>
    <mergeCell ref="AI3:AJ3"/>
    <mergeCell ref="AK3:AL3"/>
    <mergeCell ref="AM3:AN3"/>
    <mergeCell ref="AO3:AP3"/>
    <mergeCell ref="W3:X3"/>
    <mergeCell ref="Y3:Z3"/>
    <mergeCell ref="AA3:AB3"/>
    <mergeCell ref="AC3:AD3"/>
    <mergeCell ref="AE3:AF3"/>
    <mergeCell ref="A1:K1"/>
    <mergeCell ref="M2:T2"/>
    <mergeCell ref="U2:AB2"/>
    <mergeCell ref="AC2:AJ2"/>
    <mergeCell ref="AK2:AR2"/>
    <mergeCell ref="AS2:AZ2"/>
    <mergeCell ref="A15:K15"/>
    <mergeCell ref="J9:K9"/>
    <mergeCell ref="B9:C9"/>
    <mergeCell ref="D9:E9"/>
    <mergeCell ref="F9:G9"/>
    <mergeCell ref="H9:I9"/>
    <mergeCell ref="B10:C10"/>
    <mergeCell ref="D10:E10"/>
    <mergeCell ref="F10:G10"/>
    <mergeCell ref="H10:I10"/>
    <mergeCell ref="J10:K10"/>
    <mergeCell ref="J11:K11"/>
    <mergeCell ref="B11:C11"/>
    <mergeCell ref="D11:E11"/>
    <mergeCell ref="F11:G11"/>
    <mergeCell ref="H11:I11"/>
    <mergeCell ref="J6:K6"/>
    <mergeCell ref="J7:K7"/>
    <mergeCell ref="A14:K14"/>
    <mergeCell ref="I2:J2"/>
    <mergeCell ref="I3:J3"/>
    <mergeCell ref="G2:H2"/>
    <mergeCell ref="G3:H3"/>
    <mergeCell ref="D3:F3"/>
    <mergeCell ref="D2:F2"/>
    <mergeCell ref="B2:C2"/>
    <mergeCell ref="B3:C3"/>
    <mergeCell ref="A5:A6"/>
    <mergeCell ref="B5:K5"/>
    <mergeCell ref="B6:C6"/>
    <mergeCell ref="D6:E6"/>
    <mergeCell ref="F6:G6"/>
    <mergeCell ref="H6:I6"/>
    <mergeCell ref="D8:E8"/>
    <mergeCell ref="F8:G8"/>
    <mergeCell ref="H8:I8"/>
    <mergeCell ref="J8:K8"/>
    <mergeCell ref="B7:C7"/>
    <mergeCell ref="D7:E7"/>
    <mergeCell ref="F7:G7"/>
    <mergeCell ref="H7:I7"/>
    <mergeCell ref="B8:C8"/>
  </mergeCells>
  <phoneticPr fontId="1" type="noConversion"/>
  <pageMargins left="0.19685039370078741" right="0.19685039370078741" top="0.19685039370078741" bottom="0.74803149606299213" header="0" footer="0.31496062992125984"/>
  <pageSetup paperSize="9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내 정보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</dc:creator>
  <cp:lastModifiedBy>eqman</cp:lastModifiedBy>
  <cp:lastPrinted>2018-03-06T03:53:31Z</cp:lastPrinted>
  <dcterms:created xsi:type="dcterms:W3CDTF">2017-05-29T06:29:48Z</dcterms:created>
  <dcterms:modified xsi:type="dcterms:W3CDTF">2019-02-21T10:51:00Z</dcterms:modified>
</cp:coreProperties>
</file>